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4000" windowHeight="9735"/>
  </bookViews>
  <sheets>
    <sheet name="Р1 Общие сведения о мун услуге" sheetId="1" r:id="rId1"/>
    <sheet name="Р2 общ свед о подуслугах" sheetId="2" r:id="rId2"/>
    <sheet name="Р3 Свед о заявителях подуслуги" sheetId="3" r:id="rId3"/>
    <sheet name="Р4 Док-ты, предост заявителем" sheetId="4" r:id="rId4"/>
    <sheet name="Р5 Док-ты и сведения МЭВ" sheetId="5" r:id="rId5"/>
    <sheet name="Р6 Рез-т &quot;подуслуги&quot;" sheetId="6" r:id="rId6"/>
    <sheet name="Р7 Тех проц-сы предос подуслуг " sheetId="7" r:id="rId7"/>
    <sheet name="Р8 Особен-ти пред подуслуг в эл" sheetId="8" r:id="rId8"/>
    <sheet name="Лист1" sheetId="9" r:id="rId9"/>
  </sheets>
  <externalReferences>
    <externalReference r:id="rId10"/>
  </externalReferences>
  <calcPr calcId="125725"/>
</workbook>
</file>

<file path=xl/calcChain.xml><?xml version="1.0" encoding="utf-8"?>
<calcChain xmlns="http://schemas.openxmlformats.org/spreadsheetml/2006/main">
  <c r="A8" i="5"/>
  <c r="A9" i="6"/>
</calcChain>
</file>

<file path=xl/sharedStrings.xml><?xml version="1.0" encoding="utf-8"?>
<sst xmlns="http://schemas.openxmlformats.org/spreadsheetml/2006/main" count="185" uniqueCount="153">
  <si>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</si>
  <si>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</si>
  <si>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</si>
  <si>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</si>
  <si>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</si>
  <si>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</si>
  <si>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</si>
  <si>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</si>
  <si>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</si>
  <si>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</si>
  <si>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Наименование органа, предоставляющего услугу</t>
  </si>
  <si>
    <t>Номер услуги в федеральном реестре</t>
  </si>
  <si>
    <t>Полное наименование услуги</t>
  </si>
  <si>
    <t>Краткое наименование услуги</t>
  </si>
  <si>
    <t>Административный регламент предоставления муниципальной услуги</t>
  </si>
  <si>
    <t>Перечень "подуслуг"</t>
  </si>
  <si>
    <t xml:space="preserve">Способы оценки качества предоставления  муниципальной услуги </t>
  </si>
  <si>
    <t>радиотелефонная связь</t>
  </si>
  <si>
    <t>Портал государственных услуг</t>
  </si>
  <si>
    <t>официальный сайт органа</t>
  </si>
  <si>
    <t>другие способы</t>
  </si>
  <si>
    <t>Раздел 1. "Общие сведения о государственой услуге"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</si>
  <si>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</si>
  <si>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</si>
  <si>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</si>
  <si>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</si>
  <si>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</si>
  <si>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</si>
  <si>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</si>
  <si>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</si>
  <si>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Плата за предоставление "подуслуги"</t>
  </si>
  <si>
    <t>Наличие платы (государственной пошлины)</t>
  </si>
  <si>
    <t>Реквизиты нормативного правового акта, являющегося основанием для взимания платы (государственной пошлины)</t>
  </si>
  <si>
    <t>КБК для взимания платы (государственной пошлины), в том числе для МФЦ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</si>
  <si>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</si>
  <si>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</si>
  <si>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</si>
  <si>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</si>
  <si>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</si>
  <si>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</si>
  <si>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</si>
  <si>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</si>
  <si>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</si>
  <si>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</si>
  <si>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Установление требований к документу, подтверждающему право подачи заявления от имени заявителя</t>
  </si>
  <si>
    <t>Наименование "подуслуги" 1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</si>
  <si>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</si>
  <si>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</si>
  <si>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</si>
  <si>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</si>
  <si>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 xml:space="preserve">Документ, предоставляемый по условию 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</si>
  <si>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</si>
  <si>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</si>
  <si>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</si>
  <si>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</si>
  <si>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</si>
  <si>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</si>
  <si>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</si>
  <si>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SDD электронного сервиса</t>
  </si>
  <si>
    <t>Срок осуществления межведомственного информационного взаимодействия</t>
  </si>
  <si>
    <t xml:space="preserve">Форма (шаблон) межведомственного взаимодествия </t>
  </si>
  <si>
    <t>Образец заполнения формы межведомственного запроса</t>
  </si>
  <si>
    <t>Раздел 6.  Результат "подуслуги"</t>
  </si>
  <si>
    <t>Документ/документы, являющиеся результатом "подуслуги"</t>
  </si>
  <si>
    <t>Характеристика результата (положительный/отрицательный)</t>
  </si>
  <si>
    <t>Форма документа/документов, являющимся результатом "подуслуги"</t>
  </si>
  <si>
    <t>Требование к документу/документам, являющимся результатом "подуслуги"</t>
  </si>
  <si>
    <t>Образец документа/документов, являющихся резльтатом "подуслуги"</t>
  </si>
  <si>
    <t>Способ получения результата</t>
  </si>
  <si>
    <t>Срок хранения невостребованных заявителем результатов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</si>
  <si>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</si>
  <si>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</si>
  <si>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</si>
  <si>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</si>
  <si>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</si>
  <si>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</si>
  <si>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Сроки исполнения процедуры (процесса)</t>
  </si>
  <si>
    <t xml:space="preserve">Исполнитель процндуры процесса </t>
  </si>
  <si>
    <t>Ресурсы, необходимые для выполнения процедуры процесса</t>
  </si>
  <si>
    <t xml:space="preserve">Форма документов, необходимые для выполнения процедуры процесса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</si>
  <si>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</si>
  <si>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</si>
  <si>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записи на прием в орган</t>
  </si>
  <si>
    <t>Способ приема и регистрации органом, предоставляющим услугу, запроса и иных документов, необходимых для предоставления "подуслуги"</t>
  </si>
  <si>
    <t>Способ оплаты заявителем, государственной госпошлины или иной платы, взымаемой за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</si>
  <si>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</si>
  <si>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</si>
  <si>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</si>
  <si>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</si>
  <si>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УТВЕРЖДЕНО</t>
  </si>
  <si>
    <t xml:space="preserve">Постановлением Администрации поселка Олымский Касторенского района Курской области   </t>
  </si>
  <si>
    <t>нет</t>
  </si>
  <si>
    <t xml:space="preserve">Администрации поселка Олымский Касторенского района Курской области </t>
  </si>
  <si>
    <t>Срок  приостановления предоставле-ния "подуслуги"</t>
  </si>
  <si>
    <t>Через законного представителя, почтой, лично, по электронной почте</t>
  </si>
  <si>
    <t>документационное обеспечение, технологическое обеспечение</t>
  </si>
  <si>
    <t>не требуется документов на бумажном носителе</t>
  </si>
  <si>
    <t>"-"</t>
  </si>
  <si>
    <t xml:space="preserve">официальный сайт, Региональный портал государственных и муниципальных услуг Курской области </t>
  </si>
  <si>
    <t xml:space="preserve"> личный кабинет завителя на Портале государственных и мунииципальных услуг, электронная почта заявителя</t>
  </si>
  <si>
    <t xml:space="preserve">Оофициальный сайт  Администрации поселка Олымский : (http://olimskiyss.rkursk.ru/),  федеральная государственная информационная система «Единый портал государственных и муниципальных услуг (функций)» (www.gosuslugi.ru), региональная государственная информационная система «Портал государственных и муниципальных услуг (функций) Курской области» (www.rpgu.rkursk.ru)» </t>
  </si>
  <si>
    <t>Выдача разрешений на вступление в брак лицам, достигшим возраста 16 лет</t>
  </si>
  <si>
    <t>Не должен превышать 30 дней со дня регистрации заявления.</t>
  </si>
  <si>
    <t xml:space="preserve">1) непредставление оригиналов документов, для сличения, если представленные копии не заверены нотариально;
2) заявление не поддается прочтению, содержит нецензурные либо оскорбительные выражения;
3) в заявлении не указана фамилия, имя, отчество, почтовый адрес заявителя или отсутствует его подпись;
          4) если ни один из заявителей не зарегистрирован на территории Центрального округа города Курска.
</t>
  </si>
  <si>
    <t xml:space="preserve">1) в представленных документах имеются недостоверные сведения либо несоответствие их требованиям законодательства;
2) имеются обстоятельства, препятствующие заключению брака, перечисленные в статье 14 Семейного кодекса Российской Федерации;
3) услуги, которые являются необходимы и обязательными для предоставления рассматриваемой муниципальной услуги отсутствуют.
</t>
  </si>
  <si>
    <t>бесплатно</t>
  </si>
  <si>
    <t>Выдача несовершеннолетним лицам, достигшим 16 лет, разрешения на вступление в брак до достижения брачного возраста</t>
  </si>
  <si>
    <t>Заявителями муниципальной услуги (далее - заявители) являются граждане Российской Федерации, достигшие возраста 16 лет и желающие вступить в брак до наступления совершеннолетия.</t>
  </si>
  <si>
    <t xml:space="preserve">Паспорт или другой документ, удостоверяющий личность, в соответствии                                  с законодательством Российской Федерации; копия свидетельства о рождении несовершеннолетнего заявителя;
документ, подтверждающий уважительность причин для вступления                 в брак до наступления совершеннолетия (справка о беременности заявительницы либо справка о рождении ребенка у заявителей). 
</t>
  </si>
  <si>
    <t>Документы должны быть надлежащим образом оформлены, иметь подписи и печати, быть четко напечатаны или разборчиво написаны от руки. Если документы направлены по почте - копии должны быть нотариально заверены.</t>
  </si>
  <si>
    <t>Имеется</t>
  </si>
  <si>
    <t>Родители, опекуны, попечители, другие лица, имеющие право в соответствии с законодательством  Российской Федерации либо в силу наделения их заявителем в порядке, установленном законодательством Российской Федерации, полномочиями выступать от их имени</t>
  </si>
  <si>
    <t>Доверенность на право представлять интересы заявителя</t>
  </si>
  <si>
    <t xml:space="preserve">документы должны быть надлежащим образом оформлены, иметь подписи и печати, быть четко напечатаны или разборчиво написаны от руки.Если документы направлены по почте - копии должны быть нотариально заверены. </t>
  </si>
  <si>
    <t>основной документ</t>
  </si>
  <si>
    <t>заявление о выдаче разрешения на вступление в брак по форме согласно приложения к Регламенту</t>
  </si>
  <si>
    <t>1 подлинник</t>
  </si>
  <si>
    <t>заявление о предоставлении муниципальной услуги должно быть надлежащим образом оформлены, иметь подписи, быть четко  и разборчиво написаны от руки. Подчистки и исправления не допускаются, за исключением исправлений, скрепленных печатью  и заверенных подписьмю уполномоченного должностного лица.</t>
  </si>
  <si>
    <t>см. Приложение № 1 к настоящей технологической схеме</t>
  </si>
  <si>
    <t>копии документа, удостоверяющего личность заявителей (паспорт или другой документ, удостоверяющий личность, в соответствии с законодетельством Российской Федерации)</t>
  </si>
  <si>
    <t>1 копия на каждого заявителя</t>
  </si>
  <si>
    <t>копии документа, удостоверяющего личность заявителей (паспорт или другой документ, удостоверяющий личность, в соответствии с законодетельством Российской Федерации) дожны быть четко напечатанным, иметь подписи и печати уполномоченного должностного лица. - заполнение  карандашом не допускается, при почтовом отправлении - документ должен быть нотариально заверен</t>
  </si>
  <si>
    <t>копия свидетельства о рождении несовершеннолетнего заявителя</t>
  </si>
  <si>
    <t>1 копия несовершеннолетнего заявителя</t>
  </si>
  <si>
    <t>копия свидетельства о рождении несовершеннолетнего заявителя  дожна быть четко напечатанной, иметь подписи и печати, при почтовом отправлении - документ должен быть нотариально заверен</t>
  </si>
  <si>
    <t>документ, подтверждающий уважительность причин для вступления в брак до наступления совершеннолетия (справка о беременности заявительницы либо справка о рождении ребенка у заявителя)</t>
  </si>
  <si>
    <t>справка о беременности либо справка о рождении ребенка должна быть надлежащим образом оформлена, иметь подписи и печати , быть четко  и разборчиво написана от руки</t>
  </si>
  <si>
    <t>Распоряжение о предоставлении муниципальной услуги либо уведомления об отказе в ее предоставлении</t>
  </si>
  <si>
    <t>Документ должен быть надлежащим образом оформлен, иметь подписи и печати. Подчистки и исправления не допускаются, за исключением исправлений, скрепленных печатью и заверенных подписью уполномоченного должностного лица. Заполнение  карандашом не допускается. Документ должен быть целым (не порван).</t>
  </si>
  <si>
    <t>1 год</t>
  </si>
  <si>
    <t xml:space="preserve">Результатом предоставления муниципальной услуги является:
выдача (направление) заявителям копии распоряжения главы администрации поселка Олымский о разрешении                      на вступление в брак,
выдача (направление) заявителям уведомления, подписанного главой администрации, об отказе в предоставлении муниципальной услуги. 
</t>
  </si>
  <si>
    <t>Распряжение главы администрации поселка Олымский</t>
  </si>
  <si>
    <t>Администрация, МФЦ, на бумажном носителе</t>
  </si>
  <si>
    <t>1.Выдача разрешений на вступление в брак лицам, достигшим возраста 16 лет</t>
  </si>
  <si>
    <t>15 минут                                                                                                                                                        1 рабочий день (в случае получения заявления со всеми необходимыми документами по почте)</t>
  </si>
  <si>
    <t>Документационное обеспечение, технологическое обеспечение</t>
  </si>
  <si>
    <t>Опись принятых документов</t>
  </si>
  <si>
    <t>3 рабочих дня</t>
  </si>
  <si>
    <t>Администрация поселка Олымский</t>
  </si>
  <si>
    <t xml:space="preserve">Основанием для начала процедуры приема и регистрации документов заявителя является обращение заявителя с полным комплектом документов, лично, через законного представителя или по почте в администрацию округа.
Специалист администрации округа, ответственный за прием  и регистрацию документов:
1) проверяет правильность заполнения заявления и соответствие указанных в нем данных представленному документу, удостоверяющему личность заявителя;
2) проверяет соответствие представленных документов;
3) сверяет представленные экземпляры оригиналов и копий документов, не заверенных нотариально, на последних делает надпись "Копия верна", ставит свою подпись, фамилию и дату сверки копии;
4) проверяет наличие всех необходимых документов; 
5) при наличии обстоятельств, отказывает заявителю в приеме документов, устно объясняет причину отказа. На этом предоставление муниципальной услуги прекращается;
6) вносит запись о приеме заявления с документами в журнал регистрации заявлений и решений администрации округа, который должен содержать следующие сведения: регистрационный номер по порядку; дату обращения;
фамилию, имя, отчество заявителя, адрес его места жительства; наименование муниципальной услуги, предоставление которой испрашивается; дату принятия решения о предоставлении (отказе) в предоставлении муниципальной услуги;  дату выдачи решения (направления по почте);  причину отказа в приеме документов, если таковая имела место.
7) выдает заявителю квиток заявления с указанием даты приема заявления, его регистрационного номера, своей должности, фамилии, имени и отчества, а также максимального срока для предоставления муниципальной услуги или отказа в ее предоставлении.
 При получении заявления со всеми необходимыми документами по почте специалист администрации округа, ответственный    за делопроизводство, регистрирует поступление заявления и представленных документов и передает их специалисту, ответственному за прием    и регистрацию документов, который составляет два экземпляра описи, подписывает их сам, первый экземпляр описи возвращает по почте заявителю, второй экземпляр приобщается к пакету документов   на предоставление муниципальной услуги. При наличии обстоятельств, вносится запись  об отказе в приеме документов, необходимых для предоставления муниципальной услуги в журнал регистрации заявлений о предоставлении муниципальной услуги. Заявителю в течении 5 рабочих дней направляется письменный отказ в приеме документов.
</t>
  </si>
  <si>
    <t>Прием и регистрация заявления и документов, необходимых для предоставления муниципальной услуги</t>
  </si>
  <si>
    <t>1.Прием и регистрация заявления и документов, необходимых для предоставления муниципальной услуги</t>
  </si>
  <si>
    <t>рассмотрение материалов (документов), необходимых для предоставления муниципальной услуги, принятие решения о предоставлении (отказе в предоставлении) муниципальной услуги  и оформление результатов</t>
  </si>
  <si>
    <t>2. Рассмотрение материалов (документов), необходимых для предоставления муниципальной услуги, принятие решения о предоставлении (отказе в предоставлении) муниципальной услуги  и оформление результатов</t>
  </si>
  <si>
    <t>3. Выдача результата муниципальной услуги</t>
  </si>
  <si>
    <t>выдача результата  муниципальной услуги</t>
  </si>
  <si>
    <t xml:space="preserve">Основанием для начала административной процедуры является получение специалистом Администрации документов, представленных заявителем.          
Критерием принятия решения о предоставлении или об отказе в предоставлении муниципальной услуги является наличие или отсутствие оснований для отказа в предоставлении муниципальной услуги.
При отсутствии оснований для отказа в предоставлении муниципальной услуги специалист Администрации готовит проект Постановления Администрации поселка Олымский Касторенского района Курской области «О предоставлении разрешения на вступление в брак несовершеннолетнему лицу, достигшему возраста шестнадцати лет». Результатом административной процедуры является наличие подписанного Главой  Администрации  Постановления «О предоставлении разрешения на вступление в брак несовершеннолетнему лицу, достигшему возраста шестнадцати лет», либо уведомления, содержащего мотивированный отказ в предоставлении муниципальной услуги.
Способ фиксации результата – регистрация постановления «О предоставлении разрешения на вступление в брак несовершеннолетнему лицу, достигшему возраста шестнадцати лет» в Журнале регистрации постановлений, уведомления, содержащего мотивированный отказ в предоставлении муниципальной услуги - в Журнале исходящей корреспонденции.  
</t>
  </si>
  <si>
    <t>18 рабочих дней</t>
  </si>
  <si>
    <t xml:space="preserve"> Постановление «О предоставлении разрешения на вступление в брак несовершеннолетнему лицу, достигшему возраста шестнадцати лет»; Уведомление об отказе в предоставлении муниципальной услуги с мотивированным обоснованием причин отказа, подписанное Главой Администрации. </t>
  </si>
  <si>
    <t xml:space="preserve">Основанием для начала административной процедуры является получение специалистом Администрации одного из следующих документов: 
при принятии положительного решения: Постановления «О предоставлении разрешения на вступление в брак несовершеннолетнему лицу, достигшему возраста шестнадцати лет.
при принятии отрицательного решения: уведомления Администрации  об отказе в предоставлении муниципальной услуги с мотивированным обоснованием причин отказа.
Заявителю, обратившемуся за предоставлением муниципальной услуги в Администрацию, выдача документов осуществляется специалистом Администрации. При этом специалист не позднее следующего дня после оформления указанных документов информирует заявителя о необходимости их получения или не позднее следующего дня после оформления документов передает их в МФЦ для выдачи заявителю.
</t>
  </si>
  <si>
    <t xml:space="preserve">при принятии положительного решения: Постановление «О предоставлении разрешения на вступление в брак несовершеннолетнему лицу, достигшему возраста шестнадцати лет.;
при принятии отрицательного решения: уведомление Администрации  об отказе в предоставлении муниципальной услуги с мотивированным обоснованием причин отказа.
</t>
  </si>
  <si>
    <t>№ 95 от 08 июня 2016  года</t>
  </si>
  <si>
    <t>Административный регламент по предоставлению муниципальной услуги «Выдача несовершеннолетним лицам, достигшим 16 лет, разрешения на вступление в брак до достижения брачного возраста», утвержден постановлением  Администрации поселка Олымский Касторенского района Курской области № 81 от 08.06.2016г.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</si>
</sst>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top"/>
    </xf>
    <xf numFmtId="49" fontId="4" fillId="0" borderId="1" xfId="0" applyNumberFormat="1" applyFont="1" applyBorder="1" applyAlignment="1">
      <alignment horizontal="left" vertical="top" wrapText="1"/>
    </xf>
    <xf numFmtId="0" fontId="1" fillId="0" borderId="1" xfId="0" applyFont="1" applyBorder="1"/>
    <xf numFmtId="0" fontId="2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0" xfId="0" applyFont="1"/>
    <xf numFmtId="0" fontId="5" fillId="0" borderId="1" xfId="0" applyFont="1" applyBorder="1" applyAlignment="1">
      <alignment horizont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wrapText="1"/>
    </xf>
    <xf numFmtId="0" fontId="7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justify"/>
    </xf>
    <xf numFmtId="0" fontId="1" fillId="0" borderId="0" xfId="0" applyFont="1" applyBorder="1"/>
    <xf numFmtId="0" fontId="1" fillId="0" borderId="1" xfId="0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wrapText="1"/>
    </xf>
    <xf numFmtId="0" fontId="1" fillId="0" borderId="3" xfId="0" applyFont="1" applyFill="1" applyBorder="1"/>
    <xf numFmtId="0" fontId="4" fillId="0" borderId="0" xfId="0" applyFont="1"/>
    <xf numFmtId="0" fontId="1" fillId="0" borderId="0" xfId="0" applyFont="1" applyAlignment="1">
      <alignment horizontal="center"/>
    </xf>
    <xf numFmtId="0" fontId="4" fillId="0" borderId="8" xfId="0" applyFont="1" applyBorder="1" applyAlignment="1">
      <alignment vertical="center"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vertical="top"/>
    </xf>
    <xf numFmtId="0" fontId="8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5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84;&#1072;&#1088;&#1080;&#1085;&#1072;/Desktop/&#1047;&#1072;&#1084;.&#1075;&#1083;&#1072;&#1074;&#1099;/&#1040;&#1076;&#1084;&#1080;&#1085;&#1080;&#1089;&#1090;&#1088;&#1072;&#1090;&#1080;&#1074;&#1085;&#1099;&#1077;%20&#1088;&#1077;&#1075;&#1083;&#1072;&#1084;&#1077;&#1085;&#1090;&#1099;%20&#1087;.&#1054;&#1083;&#1099;&#1084;&#1089;&#1082;&#1080;&#1081;/2015&#1075;/&#1088;&#1077;&#1075;&#1083;&#1072;&#1084;&#1077;&#1085;&#1090;&#1099;%20&#1085;&#1086;&#1103;&#1073;&#1088;&#1100;/&#1058;&#1077;&#1093;.%20&#1089;&#1093;&#1077;&#1084;&#1099;/&#1042;&#1089;&#1090;&#1091;&#1087;&#1083;&#1077;&#1085;&#1080;&#1077;%20&#1074;%20&#1073;&#1088;&#1072;&#108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Р1 Общие сведения о мун услуге"/>
      <sheetName val="Р2 общ свед о подуслугах"/>
      <sheetName val="Р3 Свед о заявителях подуслуги"/>
      <sheetName val="Р4 Док-ты, предост заявителем"/>
      <sheetName val="Р5 Док-ты и сведения МЭВ"/>
      <sheetName val="Р6 Рез-т &quot;подуслуги&quot;"/>
      <sheetName val="Р7 Тех проц-сы предос подуслуг "/>
      <sheetName val="Р8 Особен-ти пред подуслуг в эл"/>
      <sheetName val="Лист1"/>
    </sheetNames>
    <sheetDataSet>
      <sheetData sheetId="0"/>
      <sheetData sheetId="1"/>
      <sheetData sheetId="2"/>
      <sheetData sheetId="3">
        <row r="8">
          <cell r="A8" t="str">
            <v>Выдача разрешений на вступление в брак лицам, достигшим возраста 16 лет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1"/>
  <sheetViews>
    <sheetView tabSelected="1" topLeftCell="A4" zoomScaleNormal="100" workbookViewId="0">
      <selection activeCell="C14" sqref="C14"/>
    </sheetView>
  </sheetViews>
  <sheetFormatPr defaultRowHeight="15"/>
  <cols>
    <col min="1" max="1" width="9.140625" style="13"/>
    <col min="2" max="2" width="48.5703125" style="13" customWidth="1"/>
    <col min="3" max="3" width="76.7109375" style="13" customWidth="1"/>
    <col min="4" max="16384" width="9.140625" style="13"/>
  </cols>
  <sheetData>
    <row r="1" spans="1:3">
      <c r="C1" s="18" t="s">
        <v>89</v>
      </c>
    </row>
    <row r="2" spans="1:3" ht="33.75" customHeight="1">
      <c r="C2" s="19" t="s">
        <v>90</v>
      </c>
    </row>
    <row r="4" spans="1:3">
      <c r="C4" s="18" t="s">
        <v>151</v>
      </c>
    </row>
    <row r="5" spans="1:3">
      <c r="C5" s="18"/>
    </row>
    <row r="6" spans="1:3" ht="15.75">
      <c r="A6" s="42" t="s">
        <v>21</v>
      </c>
      <c r="B6" s="42"/>
      <c r="C6" s="42"/>
    </row>
    <row r="8" spans="1:3">
      <c r="A8" s="8" t="s">
        <v>0</v>
      </c>
      <c r="B8" s="8" t="s">
        <v>1</v>
      </c>
      <c r="C8" s="8" t="s">
        <v>2</v>
      </c>
    </row>
    <row r="9" spans="1:3">
      <c r="A9" s="20">
        <v>1</v>
      </c>
      <c r="B9" s="20">
        <v>2</v>
      </c>
      <c r="C9" s="20">
        <v>3</v>
      </c>
    </row>
    <row r="10" spans="1:3">
      <c r="A10" s="21" t="s">
        <v>3</v>
      </c>
      <c r="B10" s="16" t="s">
        <v>10</v>
      </c>
      <c r="C10" s="16" t="s">
        <v>92</v>
      </c>
    </row>
    <row r="11" spans="1:3">
      <c r="A11" s="21" t="s">
        <v>4</v>
      </c>
      <c r="B11" s="16" t="s">
        <v>11</v>
      </c>
      <c r="C11" s="16"/>
    </row>
    <row r="12" spans="1:3" ht="47.25" customHeight="1">
      <c r="A12" s="21" t="s">
        <v>5</v>
      </c>
      <c r="B12" s="16" t="s">
        <v>12</v>
      </c>
      <c r="C12" s="16" t="s">
        <v>106</v>
      </c>
    </row>
    <row r="13" spans="1:3" ht="30">
      <c r="A13" s="21" t="s">
        <v>6</v>
      </c>
      <c r="B13" s="16" t="s">
        <v>13</v>
      </c>
      <c r="C13" s="16" t="s">
        <v>106</v>
      </c>
    </row>
    <row r="14" spans="1:3" ht="92.25" customHeight="1">
      <c r="A14" s="21" t="s">
        <v>7</v>
      </c>
      <c r="B14" s="16" t="s">
        <v>14</v>
      </c>
      <c r="C14" s="22" t="s">
        <v>152</v>
      </c>
    </row>
    <row r="15" spans="1:3">
      <c r="A15" s="21" t="s">
        <v>8</v>
      </c>
      <c r="B15" s="16" t="s">
        <v>15</v>
      </c>
      <c r="C15" s="16" t="s">
        <v>91</v>
      </c>
    </row>
    <row r="16" spans="1:3" ht="30" customHeight="1">
      <c r="A16" s="36" t="s">
        <v>9</v>
      </c>
      <c r="B16" s="39" t="s">
        <v>16</v>
      </c>
      <c r="C16" s="16" t="s">
        <v>17</v>
      </c>
    </row>
    <row r="17" spans="1:3">
      <c r="A17" s="37"/>
      <c r="B17" s="40"/>
      <c r="C17" s="16"/>
    </row>
    <row r="18" spans="1:3">
      <c r="A18" s="37"/>
      <c r="B18" s="40"/>
      <c r="C18" s="16" t="s">
        <v>18</v>
      </c>
    </row>
    <row r="19" spans="1:3">
      <c r="A19" s="37"/>
      <c r="B19" s="40"/>
      <c r="C19" s="16" t="s">
        <v>19</v>
      </c>
    </row>
    <row r="20" spans="1:3" s="23" customFormat="1">
      <c r="A20" s="38"/>
      <c r="B20" s="41"/>
      <c r="C20" s="16" t="s">
        <v>20</v>
      </c>
    </row>
    <row r="21" spans="1:3" s="23" customFormat="1"/>
  </sheetData>
  <mergeCells count="3">
    <mergeCell ref="A16:A20"/>
    <mergeCell ref="B16:B20"/>
    <mergeCell ref="A6:C6"/>
  </mergeCells>
  <pageMargins left="0.70866141732283472" right="0.3" top="0.74803149606299213" bottom="0.74803149606299213" header="0.31496062992125984" footer="0.31496062992125984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M9"/>
  <sheetViews>
    <sheetView view="pageBreakPreview" zoomScale="60" zoomScaleNormal="100" workbookViewId="0">
      <selection activeCell="G9" sqref="G9"/>
    </sheetView>
  </sheetViews>
  <sheetFormatPr defaultRowHeight="15"/>
  <cols>
    <col min="1" max="1" width="9.140625" style="13"/>
    <col min="2" max="2" width="20.7109375" style="13" customWidth="1"/>
    <col min="3" max="3" width="13.7109375" style="13" customWidth="1"/>
    <col min="4" max="4" width="12.85546875" style="13" customWidth="1"/>
    <col min="5" max="5" width="42.7109375" style="13" customWidth="1"/>
    <col min="6" max="6" width="32" style="13" customWidth="1"/>
    <col min="7" max="7" width="17" style="13" customWidth="1"/>
    <col min="8" max="8" width="13.7109375" style="13" customWidth="1"/>
    <col min="9" max="9" width="14.42578125" style="13" customWidth="1"/>
    <col min="10" max="10" width="20.140625" style="13" customWidth="1"/>
    <col min="11" max="11" width="14.42578125" style="13" customWidth="1"/>
    <col min="12" max="13" width="15" style="13" customWidth="1"/>
    <col min="14" max="16384" width="9.140625" style="13"/>
  </cols>
  <sheetData>
    <row r="3" spans="1:13" ht="15.75">
      <c r="A3" s="42" t="s">
        <v>22</v>
      </c>
      <c r="B3" s="42"/>
      <c r="C3" s="42"/>
      <c r="D3" s="42"/>
      <c r="E3" s="42"/>
      <c r="F3" s="42"/>
      <c r="G3" s="42"/>
    </row>
    <row r="5" spans="1:13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</row>
    <row r="6" spans="1:13" ht="72" customHeight="1">
      <c r="A6" s="2" t="s">
        <v>0</v>
      </c>
      <c r="B6" s="1" t="s">
        <v>25</v>
      </c>
      <c r="C6" s="47" t="s">
        <v>24</v>
      </c>
      <c r="D6" s="47"/>
      <c r="E6" s="46" t="s">
        <v>27</v>
      </c>
      <c r="F6" s="46" t="s">
        <v>28</v>
      </c>
      <c r="G6" s="46" t="s">
        <v>29</v>
      </c>
      <c r="H6" s="46" t="s">
        <v>93</v>
      </c>
      <c r="I6" s="43" t="s">
        <v>30</v>
      </c>
      <c r="J6" s="44"/>
      <c r="K6" s="45"/>
      <c r="L6" s="46" t="s">
        <v>34</v>
      </c>
      <c r="M6" s="46" t="s">
        <v>35</v>
      </c>
    </row>
    <row r="7" spans="1:13" ht="132" customHeight="1">
      <c r="A7" s="8"/>
      <c r="B7" s="8"/>
      <c r="C7" s="5" t="s">
        <v>23</v>
      </c>
      <c r="D7" s="5" t="s">
        <v>26</v>
      </c>
      <c r="E7" s="46"/>
      <c r="F7" s="46"/>
      <c r="G7" s="46"/>
      <c r="H7" s="46"/>
      <c r="I7" s="24" t="s">
        <v>31</v>
      </c>
      <c r="J7" s="24" t="s">
        <v>32</v>
      </c>
      <c r="K7" s="1" t="s">
        <v>33</v>
      </c>
      <c r="L7" s="46"/>
      <c r="M7" s="46"/>
    </row>
    <row r="8" spans="1:13">
      <c r="A8" s="14">
        <v>1</v>
      </c>
      <c r="B8" s="14">
        <v>2</v>
      </c>
      <c r="C8" s="14">
        <v>3</v>
      </c>
      <c r="D8" s="14">
        <v>4</v>
      </c>
      <c r="E8" s="14">
        <v>5</v>
      </c>
      <c r="F8" s="14">
        <v>6</v>
      </c>
      <c r="G8" s="14">
        <v>7</v>
      </c>
      <c r="H8" s="14">
        <v>8</v>
      </c>
      <c r="I8" s="14">
        <v>9</v>
      </c>
      <c r="J8" s="14">
        <v>10</v>
      </c>
      <c r="K8" s="14">
        <v>11</v>
      </c>
      <c r="L8" s="14">
        <v>12</v>
      </c>
      <c r="M8" s="25">
        <v>13</v>
      </c>
    </row>
    <row r="9" spans="1:13" s="15" customFormat="1" ht="225">
      <c r="A9" s="2" t="s">
        <v>3</v>
      </c>
      <c r="B9" s="26" t="s">
        <v>101</v>
      </c>
      <c r="C9" s="1" t="s">
        <v>102</v>
      </c>
      <c r="D9" s="1" t="s">
        <v>102</v>
      </c>
      <c r="E9" s="11" t="s">
        <v>103</v>
      </c>
      <c r="F9" s="1" t="s">
        <v>104</v>
      </c>
      <c r="G9" s="1"/>
      <c r="H9" s="2"/>
      <c r="I9" s="2" t="s">
        <v>105</v>
      </c>
      <c r="J9" s="2" t="s">
        <v>91</v>
      </c>
      <c r="K9" s="2" t="s">
        <v>91</v>
      </c>
      <c r="L9" s="27" t="s">
        <v>94</v>
      </c>
      <c r="M9" s="27" t="s">
        <v>94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34" right="0.16" top="0.36" bottom="0.28999999999999998" header="0.3" footer="0.3"/>
  <pageSetup paperSize="9" scale="5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H9"/>
  <sheetViews>
    <sheetView view="pageBreakPreview" zoomScale="60" zoomScaleNormal="100" workbookViewId="0">
      <selection activeCell="E9" sqref="E9"/>
    </sheetView>
  </sheetViews>
  <sheetFormatPr defaultRowHeight="15"/>
  <cols>
    <col min="1" max="1" width="9.140625" style="13"/>
    <col min="2" max="2" width="39.28515625" style="13" customWidth="1"/>
    <col min="3" max="3" width="21.28515625" style="13" customWidth="1"/>
    <col min="4" max="4" width="28.5703125" style="13" customWidth="1"/>
    <col min="5" max="5" width="19.5703125" style="13" customWidth="1"/>
    <col min="6" max="6" width="19.7109375" style="13" customWidth="1"/>
    <col min="7" max="7" width="21.7109375" style="13" customWidth="1"/>
    <col min="8" max="8" width="16.5703125" style="13" bestFit="1" customWidth="1"/>
    <col min="9" max="16384" width="9.140625" style="13"/>
  </cols>
  <sheetData>
    <row r="3" spans="1:8">
      <c r="A3" s="48" t="s">
        <v>36</v>
      </c>
      <c r="B3" s="48"/>
      <c r="C3" s="48"/>
      <c r="D3" s="48"/>
      <c r="E3" s="48"/>
      <c r="F3" s="48"/>
      <c r="G3" s="48"/>
      <c r="H3" s="48"/>
    </row>
    <row r="6" spans="1:8" ht="127.5" customHeight="1">
      <c r="A6" s="4" t="s">
        <v>37</v>
      </c>
      <c r="B6" s="24" t="s">
        <v>38</v>
      </c>
      <c r="C6" s="24" t="s">
        <v>39</v>
      </c>
      <c r="D6" s="24" t="s">
        <v>40</v>
      </c>
      <c r="E6" s="24" t="s">
        <v>41</v>
      </c>
      <c r="F6" s="24" t="s">
        <v>42</v>
      </c>
      <c r="G6" s="24" t="s">
        <v>43</v>
      </c>
      <c r="H6" s="24" t="s">
        <v>44</v>
      </c>
    </row>
    <row r="7" spans="1:8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</row>
    <row r="8" spans="1:8">
      <c r="A8" s="49" t="s">
        <v>106</v>
      </c>
      <c r="B8" s="50"/>
      <c r="C8" s="51"/>
      <c r="D8" s="51"/>
      <c r="E8" s="51"/>
      <c r="F8" s="51"/>
      <c r="G8" s="51"/>
      <c r="H8" s="52"/>
    </row>
    <row r="9" spans="1:8" ht="390">
      <c r="A9" s="2" t="s">
        <v>3</v>
      </c>
      <c r="B9" s="1" t="s">
        <v>107</v>
      </c>
      <c r="C9" s="1" t="s">
        <v>108</v>
      </c>
      <c r="D9" s="3" t="s">
        <v>109</v>
      </c>
      <c r="E9" s="2" t="s">
        <v>110</v>
      </c>
      <c r="F9" s="1" t="s">
        <v>111</v>
      </c>
      <c r="G9" s="1" t="s">
        <v>112</v>
      </c>
      <c r="H9" s="3" t="s">
        <v>113</v>
      </c>
    </row>
  </sheetData>
  <mergeCells count="2">
    <mergeCell ref="A3:H3"/>
    <mergeCell ref="A8:H8"/>
  </mergeCells>
  <pageMargins left="0.32" right="0.16" top="0.32" bottom="0.25" header="0.3" footer="0.3"/>
  <pageSetup paperSize="9" scale="8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H13"/>
  <sheetViews>
    <sheetView view="pageBreakPreview" zoomScale="60" zoomScaleNormal="100" workbookViewId="0">
      <selection sqref="A1:XFD1048576"/>
    </sheetView>
  </sheetViews>
  <sheetFormatPr defaultRowHeight="15"/>
  <cols>
    <col min="1" max="1" width="9.140625" style="13"/>
    <col min="2" max="2" width="15.7109375" style="13" customWidth="1"/>
    <col min="3" max="3" width="60" style="17" customWidth="1"/>
    <col min="4" max="4" width="23.28515625" style="13" customWidth="1"/>
    <col min="5" max="5" width="20.28515625" style="13" customWidth="1"/>
    <col min="6" max="6" width="72.7109375" style="13" customWidth="1"/>
    <col min="7" max="7" width="15.28515625" style="13" customWidth="1"/>
    <col min="8" max="8" width="18.5703125" style="13" customWidth="1"/>
    <col min="9" max="16384" width="9.140625" style="13"/>
  </cols>
  <sheetData>
    <row r="3" spans="1:8" s="48" customFormat="1" ht="14.25">
      <c r="A3" s="48" t="s">
        <v>46</v>
      </c>
    </row>
    <row r="5" spans="1:8" ht="106.5" customHeight="1">
      <c r="A5" s="10" t="s">
        <v>37</v>
      </c>
      <c r="B5" s="24" t="s">
        <v>47</v>
      </c>
      <c r="C5" s="24" t="s">
        <v>48</v>
      </c>
      <c r="D5" s="24" t="s">
        <v>49</v>
      </c>
      <c r="E5" s="24" t="s">
        <v>50</v>
      </c>
      <c r="F5" s="24" t="s">
        <v>51</v>
      </c>
      <c r="G5" s="24" t="s">
        <v>52</v>
      </c>
      <c r="H5" s="24" t="s">
        <v>87</v>
      </c>
    </row>
    <row r="6" spans="1:8">
      <c r="A6" s="14">
        <v>1</v>
      </c>
      <c r="B6" s="14">
        <v>2</v>
      </c>
      <c r="C6" s="28">
        <v>3</v>
      </c>
      <c r="D6" s="14">
        <v>4</v>
      </c>
      <c r="E6" s="14">
        <v>5</v>
      </c>
      <c r="F6" s="14">
        <v>6</v>
      </c>
      <c r="G6" s="14">
        <v>7</v>
      </c>
      <c r="H6" s="14">
        <v>8</v>
      </c>
    </row>
    <row r="7" spans="1:8">
      <c r="A7" s="49" t="s">
        <v>45</v>
      </c>
      <c r="B7" s="51"/>
      <c r="C7" s="51"/>
      <c r="D7" s="51"/>
      <c r="E7" s="51"/>
      <c r="F7" s="51"/>
      <c r="G7" s="51"/>
      <c r="H7" s="52"/>
    </row>
    <row r="8" spans="1:8" ht="24.75" customHeight="1">
      <c r="A8" s="49" t="s">
        <v>101</v>
      </c>
      <c r="B8" s="51"/>
      <c r="C8" s="51"/>
      <c r="D8" s="51"/>
      <c r="E8" s="51"/>
      <c r="F8" s="51"/>
      <c r="G8" s="51"/>
      <c r="H8" s="52"/>
    </row>
    <row r="9" spans="1:8" ht="75">
      <c r="A9" s="4" t="s">
        <v>3</v>
      </c>
      <c r="B9" s="5" t="s">
        <v>114</v>
      </c>
      <c r="C9" s="5" t="s">
        <v>115</v>
      </c>
      <c r="D9" s="6" t="s">
        <v>116</v>
      </c>
      <c r="E9" s="5" t="s">
        <v>91</v>
      </c>
      <c r="F9" s="5" t="s">
        <v>117</v>
      </c>
      <c r="G9" s="7" t="s">
        <v>118</v>
      </c>
      <c r="H9" s="7" t="s">
        <v>118</v>
      </c>
    </row>
    <row r="10" spans="1:8" ht="99" customHeight="1">
      <c r="A10" s="8" t="s">
        <v>4</v>
      </c>
      <c r="B10" s="5" t="s">
        <v>114</v>
      </c>
      <c r="C10" s="5" t="s">
        <v>119</v>
      </c>
      <c r="D10" s="5" t="s">
        <v>120</v>
      </c>
      <c r="E10" s="5" t="s">
        <v>91</v>
      </c>
      <c r="F10" s="5" t="s">
        <v>121</v>
      </c>
      <c r="G10" s="8"/>
      <c r="H10" s="8"/>
    </row>
    <row r="11" spans="1:8" ht="45">
      <c r="A11" s="8" t="s">
        <v>5</v>
      </c>
      <c r="B11" s="5" t="s">
        <v>114</v>
      </c>
      <c r="C11" s="5" t="s">
        <v>122</v>
      </c>
      <c r="D11" s="5" t="s">
        <v>123</v>
      </c>
      <c r="E11" s="4" t="s">
        <v>91</v>
      </c>
      <c r="F11" s="5" t="s">
        <v>124</v>
      </c>
      <c r="G11" s="8"/>
      <c r="H11" s="8"/>
    </row>
    <row r="12" spans="1:8" ht="60">
      <c r="A12" s="8" t="s">
        <v>6</v>
      </c>
      <c r="B12" s="5" t="s">
        <v>114</v>
      </c>
      <c r="C12" s="5" t="s">
        <v>125</v>
      </c>
      <c r="D12" s="5" t="s">
        <v>116</v>
      </c>
      <c r="E12" s="4" t="s">
        <v>91</v>
      </c>
      <c r="F12" s="5" t="s">
        <v>126</v>
      </c>
      <c r="G12" s="8"/>
      <c r="H12" s="8"/>
    </row>
    <row r="13" spans="1:8">
      <c r="A13" s="29"/>
    </row>
  </sheetData>
  <mergeCells count="3">
    <mergeCell ref="A3:XFD3"/>
    <mergeCell ref="A7:H7"/>
    <mergeCell ref="A8:H8"/>
  </mergeCells>
  <pageMargins left="0.23622047244094491" right="0.15748031496062992" top="0.27559055118110237" bottom="0.23622047244094491" header="0.31496062992125984" footer="0.31496062992125984"/>
  <pageSetup paperSize="9" scale="6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3:I10"/>
  <sheetViews>
    <sheetView view="pageBreakPreview" zoomScale="60" zoomScaleNormal="100" workbookViewId="0">
      <selection sqref="A1:XFD1048576"/>
    </sheetView>
  </sheetViews>
  <sheetFormatPr defaultRowHeight="15"/>
  <cols>
    <col min="1" max="1" width="20.7109375" style="13" customWidth="1"/>
    <col min="2" max="2" width="28.7109375" style="13" customWidth="1"/>
    <col min="3" max="3" width="24.85546875" style="13" customWidth="1"/>
    <col min="4" max="4" width="19.85546875" style="13" customWidth="1"/>
    <col min="5" max="5" width="20.7109375" style="13" customWidth="1"/>
    <col min="6" max="6" width="14.42578125" style="13" customWidth="1"/>
    <col min="7" max="7" width="21" style="13" customWidth="1"/>
    <col min="8" max="8" width="20.42578125" style="13" customWidth="1"/>
    <col min="9" max="9" width="20.7109375" style="13" customWidth="1"/>
    <col min="10" max="16384" width="9.140625" style="13"/>
  </cols>
  <sheetData>
    <row r="3" spans="1:9" s="53" customFormat="1">
      <c r="A3" s="48" t="s">
        <v>53</v>
      </c>
    </row>
    <row r="6" spans="1:9" ht="90">
      <c r="A6" s="24" t="s">
        <v>54</v>
      </c>
      <c r="B6" s="24" t="s">
        <v>88</v>
      </c>
      <c r="C6" s="24" t="s">
        <v>55</v>
      </c>
      <c r="D6" s="24" t="s">
        <v>56</v>
      </c>
      <c r="E6" s="24" t="s">
        <v>57</v>
      </c>
      <c r="F6" s="24" t="s">
        <v>58</v>
      </c>
      <c r="G6" s="24" t="s">
        <v>59</v>
      </c>
      <c r="H6" s="24" t="s">
        <v>60</v>
      </c>
      <c r="I6" s="24" t="s">
        <v>61</v>
      </c>
    </row>
    <row r="7" spans="1:9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  <c r="I7" s="14">
        <v>9</v>
      </c>
    </row>
    <row r="8" spans="1:9">
      <c r="A8" s="49" t="str">
        <f>'[1]Р4 Док-ты, предост заявителем'!$A$8</f>
        <v>Выдача разрешений на вступление в брак лицам, достигшим возраста 16 лет</v>
      </c>
      <c r="B8" s="51"/>
      <c r="C8" s="51"/>
      <c r="D8" s="51"/>
      <c r="E8" s="51"/>
      <c r="F8" s="51"/>
      <c r="G8" s="51"/>
      <c r="H8" s="51"/>
      <c r="I8" s="52"/>
    </row>
    <row r="9" spans="1:9">
      <c r="A9" s="49" t="s">
        <v>91</v>
      </c>
      <c r="B9" s="51"/>
      <c r="C9" s="51"/>
      <c r="D9" s="51"/>
      <c r="E9" s="51"/>
      <c r="F9" s="51"/>
      <c r="G9" s="51"/>
      <c r="H9" s="51"/>
      <c r="I9" s="52"/>
    </row>
    <row r="10" spans="1:9">
      <c r="A10" s="8"/>
      <c r="B10" s="8"/>
      <c r="C10" s="8"/>
      <c r="D10" s="8"/>
      <c r="E10" s="8"/>
      <c r="F10" s="8"/>
      <c r="G10" s="8"/>
      <c r="H10" s="8"/>
      <c r="I10" s="8"/>
    </row>
  </sheetData>
  <mergeCells count="3">
    <mergeCell ref="A3:XFD3"/>
    <mergeCell ref="A8:I8"/>
    <mergeCell ref="A9:I9"/>
  </mergeCells>
  <pageMargins left="0.70866141732283472" right="0.19" top="0.3" bottom="0.18" header="0.31496062992125984" footer="0.31496062992125984"/>
  <pageSetup paperSize="9" scale="71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3:I11"/>
  <sheetViews>
    <sheetView view="pageBreakPreview" zoomScale="60" zoomScaleNormal="100" workbookViewId="0">
      <selection sqref="A1:XFD1048576"/>
    </sheetView>
  </sheetViews>
  <sheetFormatPr defaultRowHeight="15"/>
  <cols>
    <col min="1" max="1" width="9.28515625" style="13" customWidth="1"/>
    <col min="2" max="2" width="44.85546875" style="13" customWidth="1"/>
    <col min="3" max="3" width="24" style="13" customWidth="1"/>
    <col min="4" max="4" width="17.42578125" style="13" customWidth="1"/>
    <col min="5" max="5" width="24" style="13" customWidth="1"/>
    <col min="6" max="6" width="23.140625" style="13" customWidth="1"/>
    <col min="7" max="7" width="12" style="13" customWidth="1"/>
    <col min="8" max="8" width="14" style="13" customWidth="1"/>
    <col min="9" max="9" width="15.140625" style="13" customWidth="1"/>
    <col min="10" max="16384" width="9.140625" style="13"/>
  </cols>
  <sheetData>
    <row r="3" spans="1:9" s="53" customFormat="1">
      <c r="A3" s="48" t="s">
        <v>62</v>
      </c>
    </row>
    <row r="6" spans="1:9" ht="61.5" customHeight="1">
      <c r="A6" s="56" t="s">
        <v>0</v>
      </c>
      <c r="B6" s="58" t="s">
        <v>63</v>
      </c>
      <c r="C6" s="58" t="s">
        <v>66</v>
      </c>
      <c r="D6" s="58" t="s">
        <v>64</v>
      </c>
      <c r="E6" s="58" t="s">
        <v>65</v>
      </c>
      <c r="F6" s="58" t="s">
        <v>67</v>
      </c>
      <c r="G6" s="58" t="s">
        <v>68</v>
      </c>
      <c r="H6" s="54" t="s">
        <v>69</v>
      </c>
      <c r="I6" s="55"/>
    </row>
    <row r="7" spans="1:9" ht="21.75" customHeight="1">
      <c r="A7" s="57"/>
      <c r="B7" s="59"/>
      <c r="C7" s="59"/>
      <c r="D7" s="59"/>
      <c r="E7" s="59"/>
      <c r="F7" s="59"/>
      <c r="G7" s="59"/>
      <c r="H7" s="10" t="s">
        <v>70</v>
      </c>
      <c r="I7" s="10" t="s">
        <v>71</v>
      </c>
    </row>
    <row r="8" spans="1:9">
      <c r="A8" s="14">
        <v>1</v>
      </c>
      <c r="B8" s="14">
        <v>2</v>
      </c>
      <c r="C8" s="14">
        <v>3</v>
      </c>
      <c r="D8" s="14">
        <v>4</v>
      </c>
      <c r="E8" s="14">
        <v>5</v>
      </c>
      <c r="F8" s="14">
        <v>6</v>
      </c>
      <c r="G8" s="14">
        <v>7</v>
      </c>
      <c r="H8" s="14">
        <v>8</v>
      </c>
      <c r="I8" s="14">
        <v>9</v>
      </c>
    </row>
    <row r="9" spans="1:9">
      <c r="A9" s="49" t="str">
        <f>'Р4 Док-ты, предост заявителем'!$A$7</f>
        <v>Наименование "подуслуги" 1</v>
      </c>
      <c r="B9" s="51"/>
      <c r="C9" s="51"/>
      <c r="D9" s="51"/>
      <c r="E9" s="51"/>
      <c r="F9" s="51"/>
      <c r="G9" s="51"/>
      <c r="H9" s="51"/>
      <c r="I9" s="52"/>
    </row>
    <row r="10" spans="1:9" s="15" customFormat="1" ht="342.75" customHeight="1">
      <c r="A10" s="2" t="s">
        <v>3</v>
      </c>
      <c r="B10" s="5" t="s">
        <v>127</v>
      </c>
      <c r="C10" s="9" t="s">
        <v>128</v>
      </c>
      <c r="D10" s="1" t="s">
        <v>130</v>
      </c>
      <c r="E10" s="5" t="s">
        <v>131</v>
      </c>
      <c r="F10" s="7"/>
      <c r="G10" s="1" t="s">
        <v>132</v>
      </c>
      <c r="H10" s="10" t="s">
        <v>129</v>
      </c>
      <c r="I10" s="8"/>
    </row>
    <row r="11" spans="1:9" s="17" customFormat="1">
      <c r="A11" s="16"/>
      <c r="B11" s="16"/>
      <c r="C11" s="16"/>
      <c r="D11" s="16"/>
      <c r="E11" s="16"/>
      <c r="F11" s="16"/>
      <c r="G11" s="16"/>
      <c r="H11" s="16"/>
      <c r="I11" s="16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27559055118110237" right="0.15748031496062992" top="0.35433070866141736" bottom="0.31496062992125984" header="0.31496062992125984" footer="0.31496062992125984"/>
  <pageSetup paperSize="9" scale="77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G15"/>
  <sheetViews>
    <sheetView view="pageBreakPreview" zoomScale="60" zoomScaleNormal="100" workbookViewId="0">
      <selection activeCell="D14" sqref="D14"/>
    </sheetView>
  </sheetViews>
  <sheetFormatPr defaultRowHeight="15"/>
  <cols>
    <col min="1" max="1" width="9.140625" style="13"/>
    <col min="2" max="2" width="35.7109375" style="13" customWidth="1"/>
    <col min="3" max="3" width="99" style="13" customWidth="1"/>
    <col min="4" max="4" width="18.140625" style="13" customWidth="1"/>
    <col min="5" max="5" width="20.5703125" style="13" customWidth="1"/>
    <col min="6" max="6" width="18.7109375" style="13" customWidth="1"/>
    <col min="7" max="7" width="33.28515625" style="13" customWidth="1"/>
    <col min="8" max="16384" width="9.140625" style="13"/>
  </cols>
  <sheetData>
    <row r="3" spans="1:7" s="53" customFormat="1">
      <c r="A3" s="48" t="s">
        <v>72</v>
      </c>
    </row>
    <row r="6" spans="1:7" ht="94.5" customHeight="1">
      <c r="A6" s="10" t="s">
        <v>73</v>
      </c>
      <c r="B6" s="24" t="s">
        <v>75</v>
      </c>
      <c r="C6" s="24" t="s">
        <v>74</v>
      </c>
      <c r="D6" s="24" t="s">
        <v>76</v>
      </c>
      <c r="E6" s="24" t="s">
        <v>77</v>
      </c>
      <c r="F6" s="24" t="s">
        <v>78</v>
      </c>
      <c r="G6" s="24" t="s">
        <v>79</v>
      </c>
    </row>
    <row r="7" spans="1:7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</row>
    <row r="8" spans="1:7" ht="40.5" customHeight="1">
      <c r="A8" s="60" t="s">
        <v>133</v>
      </c>
      <c r="B8" s="61"/>
      <c r="C8" s="61"/>
      <c r="D8" s="61"/>
      <c r="E8" s="61"/>
      <c r="F8" s="61"/>
      <c r="G8" s="62"/>
    </row>
    <row r="9" spans="1:7" ht="15" customHeight="1">
      <c r="A9" s="60" t="s">
        <v>141</v>
      </c>
      <c r="B9" s="63"/>
      <c r="C9" s="63"/>
      <c r="D9" s="63"/>
      <c r="E9" s="63"/>
      <c r="F9" s="63"/>
      <c r="G9" s="64"/>
    </row>
    <row r="10" spans="1:7" s="30" customFormat="1" ht="364.5" customHeight="1">
      <c r="A10" s="12">
        <v>1</v>
      </c>
      <c r="B10" s="11" t="s">
        <v>140</v>
      </c>
      <c r="C10" s="11" t="s">
        <v>139</v>
      </c>
      <c r="D10" s="11" t="s">
        <v>134</v>
      </c>
      <c r="E10" s="11" t="s">
        <v>138</v>
      </c>
      <c r="F10" s="11" t="s">
        <v>135</v>
      </c>
      <c r="G10" s="11" t="s">
        <v>136</v>
      </c>
    </row>
    <row r="11" spans="1:7" ht="33" customHeight="1">
      <c r="A11" s="60" t="s">
        <v>143</v>
      </c>
      <c r="B11" s="63"/>
      <c r="C11" s="63"/>
      <c r="D11" s="63"/>
      <c r="E11" s="63"/>
      <c r="F11" s="63"/>
      <c r="G11" s="64"/>
    </row>
    <row r="12" spans="1:7" s="30" customFormat="1" ht="202.5" customHeight="1">
      <c r="A12" s="12">
        <v>2</v>
      </c>
      <c r="B12" s="11" t="s">
        <v>142</v>
      </c>
      <c r="C12" s="11" t="s">
        <v>146</v>
      </c>
      <c r="D12" s="11" t="s">
        <v>147</v>
      </c>
      <c r="E12" s="11" t="s">
        <v>138</v>
      </c>
      <c r="F12" s="11" t="s">
        <v>95</v>
      </c>
      <c r="G12" s="11" t="s">
        <v>148</v>
      </c>
    </row>
    <row r="13" spans="1:7" ht="32.25" customHeight="1">
      <c r="A13" s="60" t="s">
        <v>144</v>
      </c>
      <c r="B13" s="61"/>
      <c r="C13" s="61"/>
      <c r="D13" s="61"/>
      <c r="E13" s="61"/>
      <c r="F13" s="61"/>
      <c r="G13" s="62"/>
    </row>
    <row r="14" spans="1:7" s="30" customFormat="1" ht="179.25" customHeight="1">
      <c r="A14" s="12">
        <v>3</v>
      </c>
      <c r="B14" s="11" t="s">
        <v>145</v>
      </c>
      <c r="C14" s="11" t="s">
        <v>149</v>
      </c>
      <c r="D14" s="11" t="s">
        <v>137</v>
      </c>
      <c r="E14" s="11" t="s">
        <v>138</v>
      </c>
      <c r="F14" s="11" t="s">
        <v>95</v>
      </c>
      <c r="G14" s="11" t="s">
        <v>150</v>
      </c>
    </row>
    <row r="15" spans="1:7">
      <c r="B15" s="31"/>
      <c r="G15" s="32"/>
    </row>
  </sheetData>
  <mergeCells count="5">
    <mergeCell ref="A3:XFD3"/>
    <mergeCell ref="A8:G8"/>
    <mergeCell ref="A9:G9"/>
    <mergeCell ref="A11:G11"/>
    <mergeCell ref="A13:G13"/>
  </mergeCells>
  <pageMargins left="0.18" right="0.16" top="0.31" bottom="0.28999999999999998" header="0.31496062992125984" footer="0.31496062992125984"/>
  <pageSetup paperSize="9" scale="60" orientation="landscape" verticalDpi="0" r:id="rId1"/>
  <rowBreaks count="1" manualBreakCount="1">
    <brk id="1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3:F9"/>
  <sheetViews>
    <sheetView workbookViewId="0">
      <selection activeCell="C9" sqref="C9"/>
    </sheetView>
  </sheetViews>
  <sheetFormatPr defaultRowHeight="15"/>
  <cols>
    <col min="1" max="1" width="18" style="13" customWidth="1"/>
    <col min="2" max="2" width="18.85546875" style="13" customWidth="1"/>
    <col min="3" max="3" width="22.42578125" style="13" customWidth="1"/>
    <col min="4" max="4" width="23.140625" style="13" customWidth="1"/>
    <col min="5" max="5" width="20.42578125" style="13" customWidth="1"/>
    <col min="6" max="6" width="33.7109375" style="13" customWidth="1"/>
    <col min="7" max="16384" width="9.140625" style="13"/>
  </cols>
  <sheetData>
    <row r="3" spans="1:6" s="53" customFormat="1">
      <c r="A3" s="48" t="s">
        <v>80</v>
      </c>
    </row>
    <row r="6" spans="1:6" ht="123.75" customHeight="1">
      <c r="A6" s="24" t="s">
        <v>81</v>
      </c>
      <c r="B6" s="24" t="s">
        <v>82</v>
      </c>
      <c r="C6" s="24" t="s">
        <v>83</v>
      </c>
      <c r="D6" s="24" t="s">
        <v>84</v>
      </c>
      <c r="E6" s="24" t="s">
        <v>85</v>
      </c>
      <c r="F6" s="24" t="s">
        <v>86</v>
      </c>
    </row>
    <row r="7" spans="1:6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</row>
    <row r="8" spans="1:6">
      <c r="A8" s="49" t="s">
        <v>45</v>
      </c>
      <c r="B8" s="65"/>
      <c r="C8" s="65"/>
      <c r="D8" s="65"/>
      <c r="E8" s="65"/>
      <c r="F8" s="66"/>
    </row>
    <row r="9" spans="1:6" ht="112.5">
      <c r="A9" s="33" t="s">
        <v>98</v>
      </c>
      <c r="B9" s="34" t="s">
        <v>91</v>
      </c>
      <c r="C9" s="33" t="s">
        <v>96</v>
      </c>
      <c r="D9" s="35" t="s">
        <v>97</v>
      </c>
      <c r="E9" s="33" t="s">
        <v>99</v>
      </c>
      <c r="F9" s="33" t="s">
        <v>100</v>
      </c>
    </row>
  </sheetData>
  <mergeCells count="2">
    <mergeCell ref="A3:XFD3"/>
    <mergeCell ref="A8:F8"/>
  </mergeCells>
  <pageMargins left="0.36" right="0.33" top="0.74803149606299213" bottom="0.74803149606299213" header="0.31496062992125984" footer="0.31496062992125984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Р1 Общие сведения о мун услуге</vt:lpstr>
      <vt:lpstr>Р2 общ свед о подуслугах</vt:lpstr>
      <vt:lpstr>Р3 Свед о заявителях подуслуги</vt:lpstr>
      <vt:lpstr>Р4 Док-ты, предост заявителем</vt:lpstr>
      <vt:lpstr>Р5 Док-ты и сведения МЭВ</vt:lpstr>
      <vt:lpstr>Р6 Рез-т "подуслуги"</vt:lpstr>
      <vt:lpstr>Р7 Тех проц-сы предос подуслуг </vt:lpstr>
      <vt:lpstr>Р8 Особен-ти пред подуслуг в эл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2016-06-28T14:37:44Z</dcterms:modified>
</cp:coreProperties>
</file>